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-09\kotisivut\"/>
    </mc:Choice>
  </mc:AlternateContent>
  <xr:revisionPtr revIDLastSave="0" documentId="13_ncr:1_{4A419BFD-EFED-408F-83E9-72AA9731654A}" xr6:coauthVersionLast="47" xr6:coauthVersionMax="47" xr10:uidLastSave="{00000000-0000-0000-0000-000000000000}"/>
  <bookViews>
    <workbookView xWindow="-120" yWindow="-120" windowWidth="29040" windowHeight="15720" xr2:uid="{CBCCF342-8E79-41DE-9E8A-64980416E537}"/>
  </bookViews>
  <sheets>
    <sheet name="Q3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Q3_2024!$A$1:$O$59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<sst xmlns="http://schemas.openxmlformats.org/spreadsheetml/2006/main" count="488" uniqueCount="168">
  <si>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</si>
  <si>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</si>
  <si>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</si>
  <si>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</si>
  <si>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</si>
  <si>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</si>
  <si>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</si>
  <si>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</si>
  <si>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</si>
  <si>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</si>
  <si>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</si>
  <si>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</si>
  <si>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</si>
  <si>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</si>
  <si>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</si>
  <si>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</si>
  <si>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</si>
  <si>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</si>
  <si>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</si>
  <si>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</si>
  <si>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</si>
  <si>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</si>
  <si>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</si>
  <si>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</si>
  <si>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</si>
  <si>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</si>
  <si>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</si>
  <si>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</si>
  <si>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</si>
  <si>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</si>
  <si>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</si>
  <si>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</si>
  <si>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</si>
  <si>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</si>
  <si>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</si>
  <si>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</si>
  <si>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</si>
  <si>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</si>
  <si>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</si>
  <si>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</si>
  <si>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</si>
  <si>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</si>
  <si>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</si>
  <si>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</si>
  <si>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</si>
  <si>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</si>
  <si>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</si>
  <si>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</si>
  <si>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</si>
  <si>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</si>
  <si>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</si>
  <si>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</si>
  <si>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</si>
  <si>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</si>
  <si>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</si>
  <si>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</si>
  <si>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</si>
  <si>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</si>
  <si>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</si>
  <si>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</si>
  <si>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</si>
  <si>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</si>
  <si>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</si>
  <si>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</si>
  <si>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</si>
  <si>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</si>
  <si>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</si>
  <si>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</si>
  <si>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</si>
  <si>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</si>
  <si>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</si>
  <si>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</si>
  <si>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</si>
  <si>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</si>
  <si>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</si>
  <si>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</si>
  <si>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</si>
  <si>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</si>
  <si>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</si>
  <si>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</si>
  <si>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</si>
  <si>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</si>
  <si>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</si>
  <si>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</si>
  <si>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</si>
  <si>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</si>
  <si>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</si>
  <si>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</si>
  <si>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</si>
  <si>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</si>
  <si>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</si>
  <si>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</si>
  <si>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</si>
  <si>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</si>
  <si>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</si>
  <si>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</si>
  <si>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</si>
  <si>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</si>
  <si>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</si>
  <si>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</si>
  <si>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</si>
  <si>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</si>
  <si>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</si>
  <si>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</si>
  <si>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</si>
  <si>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</si>
  <si>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</si>
  <si>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</si>
  <si>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</si>
  <si>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</si>
  <si>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</si>
  <si>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</si>
  <si>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</si>
  <si>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</si>
  <si>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</si>
  <si>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</si>
  <si>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</si>
  <si>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</si>
  <si>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</si>
  <si>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</si>
  <si>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</si>
  <si>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</si>
  <si>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</si>
  <si>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</si>
  <si>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</si>
  <si>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</si>
  <si>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</si>
  <si>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</si>
  <si>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</si>
  <si>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</si>
  <si>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</si>
  <si>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</si>
  <si>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</si>
  <si>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</si>
  <si>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</si>
  <si>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</si>
  <si>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</si>
  <si>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</si>
  <si>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</si>
  <si>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</si>
  <si>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</si>
  <si>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</si>
  <si>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</si>
  <si>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</si>
  <si>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</si>
  <si>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</si>
  <si>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</si>
  <si>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</si>
  <si>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</si>
  <si>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</si>
  <si>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</si>
  <si>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</si>
  <si>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</si>
  <si>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</si>
  <si>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</si>
  <si>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</si>
  <si>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</si>
  <si>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</si>
  <si>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</si>
  <si>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</si>
  <si>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</si>
  <si>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</si>
  <si>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EBITA, Group total, MEUR</t>
  </si>
  <si>
    <t>Return on equity (ROE), Group total, %</t>
  </si>
  <si>
    <t>4-6/2024</t>
  </si>
  <si>
    <t>Segments</t>
  </si>
  <si>
    <t>Investments, MEUR</t>
  </si>
  <si>
    <t>7-9/2024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</si>
</sst>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165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1" xfId="0" applyNumberFormat="1" applyBorder="1"/>
    <xf numFmtId="165" fontId="0" fillId="0" borderId="1" xfId="2" applyNumberFormat="1" applyFont="1" applyFill="1" applyBorder="1"/>
    <xf numFmtId="2" fontId="0" fillId="0" borderId="0" xfId="0" applyNumberFormat="1"/>
    <xf numFmtId="164" fontId="0" fillId="0" borderId="0" xfId="0" applyNumberFormat="1"/>
    <xf numFmtId="165" fontId="0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O60"/>
  <sheetViews>
    <sheetView tabSelected="1" zoomScale="90" zoomScaleNormal="90" workbookViewId="0">
      <pane ySplit="2" topLeftCell="A3" activePane="bottomLeft" state="frozen"/>
      <selection pane="bottomLeft" activeCell="A54" sqref="A54"/>
    </sheetView>
  </sheetViews>
  <sheetFormatPr defaultRowHeight="15" x14ac:dyDescent="0.25"/>
  <cols>
    <col min="1" max="1" width="3.7109375" style="2" customWidth="1"/>
    <col min="2" max="2" width="60.140625" style="2" customWidth="1"/>
    <col min="3" max="3" width="11" customWidth="1"/>
    <col min="4" max="5" width="11" style="2" customWidth="1"/>
    <col min="6" max="6" width="4" style="2" customWidth="1"/>
    <col min="7" max="10" width="11" style="2" customWidth="1"/>
    <col min="11" max="11" width="3.42578125" style="2" customWidth="1"/>
    <col min="12" max="15" width="11" style="2" customWidth="1"/>
    <col min="16" max="16384" width="9.140625" style="2"/>
  </cols>
  <sheetData>
    <row r="1" spans="1:15" x14ac:dyDescent="0.25">
      <c r="C1" s="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C2" s="44" t="s">
        <v>167</v>
      </c>
      <c r="D2" s="84" t="s">
        <v>164</v>
      </c>
      <c r="E2" s="84" t="s">
        <v>55</v>
      </c>
      <c r="F2" s="85"/>
      <c r="G2" s="84" t="s">
        <v>56</v>
      </c>
      <c r="H2" s="84" t="s">
        <v>57</v>
      </c>
      <c r="I2" s="84" t="s">
        <v>58</v>
      </c>
      <c r="J2" s="84" t="s">
        <v>59</v>
      </c>
      <c r="K2" s="86"/>
      <c r="L2" s="84" t="s">
        <v>65</v>
      </c>
      <c r="M2" s="84" t="s">
        <v>64</v>
      </c>
      <c r="N2" s="84" t="s">
        <v>63</v>
      </c>
      <c r="O2" s="84" t="s">
        <v>62</v>
      </c>
    </row>
    <row r="3" spans="1:15" x14ac:dyDescent="0.25">
      <c r="A3" s="7" t="s">
        <v>4</v>
      </c>
    </row>
    <row r="4" spans="1:15" ht="15.75" thickBot="1" x14ac:dyDescent="0.3">
      <c r="B4" s="87" t="s">
        <v>102</v>
      </c>
      <c r="C4" s="96">
        <v>146.6</v>
      </c>
      <c r="D4" s="88">
        <v>153.5</v>
      </c>
      <c r="E4" s="88">
        <v>132.69999999999999</v>
      </c>
      <c r="F4" s="87"/>
      <c r="G4" s="88">
        <v>132.19999999999999</v>
      </c>
      <c r="H4" s="88">
        <v>130.1</v>
      </c>
      <c r="I4" s="88">
        <v>132.5</v>
      </c>
      <c r="J4" s="88">
        <v>141.6</v>
      </c>
      <c r="K4" s="87"/>
      <c r="L4" s="88">
        <v>152.80000000000001</v>
      </c>
      <c r="M4" s="88">
        <v>142.9</v>
      </c>
      <c r="N4" s="88">
        <v>136.19999999999999</v>
      </c>
      <c r="O4" s="88">
        <v>128.80000000000001</v>
      </c>
    </row>
    <row r="5" spans="1:15" x14ac:dyDescent="0.25">
      <c r="B5" s="2" t="s">
        <v>162</v>
      </c>
      <c r="C5" s="8">
        <v>9.1999999999999993</v>
      </c>
      <c r="D5" s="15">
        <v>6.9</v>
      </c>
      <c r="E5" s="15">
        <v>-2.9</v>
      </c>
      <c r="G5" s="15">
        <v>0.3</v>
      </c>
      <c r="H5" s="15">
        <v>6.9</v>
      </c>
      <c r="I5" s="15">
        <v>-4.9000000000000004</v>
      </c>
      <c r="J5" s="15">
        <v>8.8000000000000007</v>
      </c>
      <c r="L5" s="15">
        <v>-3.2</v>
      </c>
      <c r="M5" s="15">
        <v>12.6</v>
      </c>
      <c r="N5" s="15">
        <v>15</v>
      </c>
      <c r="O5" s="15">
        <v>10.3</v>
      </c>
    </row>
    <row r="6" spans="1:15" x14ac:dyDescent="0.25">
      <c r="B6" s="2" t="s">
        <v>153</v>
      </c>
      <c r="C6" s="8">
        <v>8.6999999999999993</v>
      </c>
      <c r="D6" s="15">
        <v>7.4</v>
      </c>
      <c r="E6" s="15">
        <v>5.0999999999999996</v>
      </c>
      <c r="G6" s="15">
        <v>7.4</v>
      </c>
      <c r="H6" s="15">
        <v>8.1999999999999993</v>
      </c>
      <c r="I6" s="15">
        <v>3.9</v>
      </c>
      <c r="J6" s="15">
        <v>8.3000000000000007</v>
      </c>
      <c r="L6" s="15">
        <v>11.3</v>
      </c>
      <c r="M6" s="15">
        <v>13.5</v>
      </c>
      <c r="N6" s="15">
        <v>16.2</v>
      </c>
      <c r="O6" s="15">
        <v>15.2</v>
      </c>
    </row>
    <row r="7" spans="1:15" x14ac:dyDescent="0.25">
      <c r="B7" s="2" t="s">
        <v>104</v>
      </c>
      <c r="C7" s="8">
        <v>9.1999999999999993</v>
      </c>
      <c r="D7" s="15">
        <v>6.9</v>
      </c>
      <c r="E7" s="15">
        <v>-2.9</v>
      </c>
      <c r="G7" s="15">
        <v>6.8</v>
      </c>
      <c r="H7" s="15">
        <v>8.4</v>
      </c>
      <c r="I7" s="15">
        <v>3.1</v>
      </c>
      <c r="J7" s="15">
        <v>8.9</v>
      </c>
      <c r="L7" s="15">
        <v>12.5</v>
      </c>
      <c r="M7" s="15">
        <v>12.2</v>
      </c>
      <c r="N7" s="15">
        <v>11.8</v>
      </c>
      <c r="O7" s="15">
        <v>4.0999999999999996</v>
      </c>
    </row>
    <row r="8" spans="1:15" x14ac:dyDescent="0.25">
      <c r="B8" s="2" t="s">
        <v>105</v>
      </c>
      <c r="C8" s="8">
        <v>8.6999999999999993</v>
      </c>
      <c r="D8" s="15">
        <v>7.4</v>
      </c>
      <c r="E8" s="15">
        <v>5.0999999999999996</v>
      </c>
      <c r="G8" s="15">
        <v>7.2</v>
      </c>
      <c r="H8" s="15">
        <v>7.7</v>
      </c>
      <c r="I8" s="15">
        <v>3.9</v>
      </c>
      <c r="J8" s="15">
        <v>8.6999999999999993</v>
      </c>
      <c r="L8" s="15">
        <v>12.7</v>
      </c>
      <c r="M8" s="15">
        <v>12.8</v>
      </c>
      <c r="N8" s="15">
        <v>11.8</v>
      </c>
      <c r="O8" s="15">
        <v>8.9</v>
      </c>
    </row>
    <row r="9" spans="1:15" ht="15.75" thickBot="1" x14ac:dyDescent="0.3">
      <c r="B9" s="87" t="s">
        <v>81</v>
      </c>
      <c r="C9" s="96">
        <v>5.9</v>
      </c>
      <c r="D9" s="88">
        <v>4.8</v>
      </c>
      <c r="E9" s="88">
        <v>3.8</v>
      </c>
      <c r="F9" s="88"/>
      <c r="G9" s="88">
        <v>5.5</v>
      </c>
      <c r="H9" s="88">
        <v>5.9</v>
      </c>
      <c r="I9" s="88">
        <v>2.9</v>
      </c>
      <c r="J9" s="88">
        <v>6.1</v>
      </c>
      <c r="K9" s="88"/>
      <c r="L9" s="88">
        <v>8.3000000000000007</v>
      </c>
      <c r="M9" s="88">
        <v>9</v>
      </c>
      <c r="N9" s="88">
        <v>8.6</v>
      </c>
      <c r="O9" s="88">
        <v>6.9</v>
      </c>
    </row>
    <row r="10" spans="1:15" x14ac:dyDescent="0.25">
      <c r="B10" s="2" t="s">
        <v>106</v>
      </c>
      <c r="C10" s="97">
        <v>3.4</v>
      </c>
      <c r="D10" s="89">
        <v>3.9</v>
      </c>
      <c r="E10" s="89">
        <v>-6</v>
      </c>
      <c r="F10" s="89"/>
      <c r="G10" s="89">
        <v>-3.7</v>
      </c>
      <c r="H10" s="89">
        <v>3.8</v>
      </c>
      <c r="I10" s="89">
        <v>-5.6</v>
      </c>
      <c r="J10" s="89">
        <v>7.2</v>
      </c>
      <c r="K10" s="89"/>
      <c r="L10" s="89">
        <v>-5.4</v>
      </c>
      <c r="M10" s="89">
        <v>9.4</v>
      </c>
      <c r="N10" s="89">
        <v>9.6999999999999993</v>
      </c>
      <c r="O10" s="89">
        <v>7</v>
      </c>
    </row>
    <row r="11" spans="1:15" ht="15.75" thickBot="1" x14ac:dyDescent="0.3">
      <c r="B11" s="87" t="s">
        <v>107</v>
      </c>
      <c r="C11" s="96">
        <v>2.9</v>
      </c>
      <c r="D11" s="88">
        <v>4.4000000000000004</v>
      </c>
      <c r="E11" s="88">
        <v>2</v>
      </c>
      <c r="F11" s="88"/>
      <c r="G11" s="88">
        <v>3.5</v>
      </c>
      <c r="H11" s="88">
        <v>4.5999999999999996</v>
      </c>
      <c r="I11" s="88">
        <v>2.1</v>
      </c>
      <c r="J11" s="88">
        <v>6.2</v>
      </c>
      <c r="K11" s="88"/>
      <c r="L11" s="88">
        <v>8.9</v>
      </c>
      <c r="M11" s="88">
        <v>9.9</v>
      </c>
      <c r="N11" s="88">
        <v>10.3</v>
      </c>
      <c r="O11" s="88">
        <v>6.4</v>
      </c>
    </row>
    <row r="12" spans="1:15" x14ac:dyDescent="0.25">
      <c r="B12" s="2" t="s">
        <v>122</v>
      </c>
      <c r="C12" s="98">
        <v>7.0000000000000007E-2</v>
      </c>
      <c r="D12" s="93">
        <v>7.0000000000000007E-2</v>
      </c>
      <c r="E12" s="93">
        <v>-0.16</v>
      </c>
      <c r="F12" s="93"/>
      <c r="G12" s="93">
        <v>-0.13</v>
      </c>
      <c r="H12" s="93">
        <v>0.1</v>
      </c>
      <c r="I12" s="93">
        <v>-0.19</v>
      </c>
      <c r="J12" s="93">
        <v>0.21</v>
      </c>
      <c r="K12" s="93"/>
      <c r="L12" s="93">
        <v>-0.21</v>
      </c>
      <c r="M12" s="93">
        <v>0.3</v>
      </c>
      <c r="N12" s="93">
        <v>0.31</v>
      </c>
      <c r="O12" s="93">
        <v>0.21</v>
      </c>
    </row>
    <row r="13" spans="1:15" ht="15.75" thickBot="1" x14ac:dyDescent="0.3">
      <c r="B13" s="87" t="s">
        <v>123</v>
      </c>
      <c r="C13" s="99">
        <v>0.06</v>
      </c>
      <c r="D13" s="94">
        <v>0.09</v>
      </c>
      <c r="E13" s="94">
        <v>0.09</v>
      </c>
      <c r="F13" s="94"/>
      <c r="G13" s="94">
        <v>0.1</v>
      </c>
      <c r="H13" s="94">
        <v>0.13</v>
      </c>
      <c r="I13" s="94">
        <v>0.05</v>
      </c>
      <c r="J13" s="94">
        <v>0.18</v>
      </c>
      <c r="K13" s="94"/>
      <c r="L13" s="94">
        <v>0.25</v>
      </c>
      <c r="M13" s="94">
        <v>0.32</v>
      </c>
      <c r="N13" s="94">
        <v>0.33</v>
      </c>
      <c r="O13" s="94">
        <v>0.19</v>
      </c>
    </row>
    <row r="14" spans="1:15" x14ac:dyDescent="0.25">
      <c r="B14" s="2" t="s">
        <v>108</v>
      </c>
      <c r="C14" s="8">
        <v>-40.299999999999997</v>
      </c>
      <c r="D14" s="15">
        <v>26.4</v>
      </c>
      <c r="E14" s="15">
        <v>-3.5</v>
      </c>
      <c r="F14" s="15"/>
      <c r="G14" s="15">
        <v>0.3</v>
      </c>
      <c r="H14" s="15">
        <v>12</v>
      </c>
      <c r="I14" s="15">
        <v>5.9</v>
      </c>
      <c r="J14" s="15">
        <v>9.1</v>
      </c>
      <c r="K14" s="15"/>
      <c r="L14" s="15">
        <v>16.5</v>
      </c>
      <c r="M14" s="15">
        <v>-9.6999999999999993</v>
      </c>
      <c r="N14" s="15">
        <v>13.8</v>
      </c>
      <c r="O14" s="15">
        <v>13.8</v>
      </c>
    </row>
    <row r="15" spans="1:15" ht="15.75" thickBot="1" x14ac:dyDescent="0.3">
      <c r="B15" s="87" t="s">
        <v>124</v>
      </c>
      <c r="C15" s="96">
        <v>-1.3</v>
      </c>
      <c r="D15" s="88">
        <v>0.8</v>
      </c>
      <c r="E15" s="88">
        <v>-0.1</v>
      </c>
      <c r="F15" s="88"/>
      <c r="G15" s="88">
        <v>0</v>
      </c>
      <c r="H15" s="88">
        <v>0.4</v>
      </c>
      <c r="I15" s="88">
        <v>0.2</v>
      </c>
      <c r="J15" s="88">
        <v>0.3</v>
      </c>
      <c r="K15" s="88"/>
      <c r="L15" s="88">
        <v>0.5</v>
      </c>
      <c r="M15" s="88">
        <v>-0.3</v>
      </c>
      <c r="N15" s="88">
        <v>0.4</v>
      </c>
      <c r="O15" s="88">
        <v>0.4</v>
      </c>
    </row>
    <row r="16" spans="1:15" x14ac:dyDescent="0.25"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B17" s="2" t="s">
        <v>109</v>
      </c>
      <c r="C17" s="8">
        <v>383.1</v>
      </c>
      <c r="D17" s="15">
        <v>307.5</v>
      </c>
      <c r="E17" s="15">
        <v>320.2</v>
      </c>
      <c r="F17" s="15"/>
      <c r="G17" s="15">
        <v>314.5</v>
      </c>
      <c r="H17" s="15">
        <v>309.8</v>
      </c>
      <c r="I17" s="15">
        <v>315.8</v>
      </c>
      <c r="J17" s="15">
        <v>328.5</v>
      </c>
      <c r="K17" s="15"/>
      <c r="L17" s="15">
        <v>322.60000000000002</v>
      </c>
      <c r="M17" s="15">
        <v>326.89999999999998</v>
      </c>
      <c r="N17" s="15">
        <v>298.89999999999998</v>
      </c>
      <c r="O17" s="15">
        <v>295.5</v>
      </c>
    </row>
    <row r="18" spans="1:15" ht="15.75" thickBot="1" x14ac:dyDescent="0.3">
      <c r="B18" s="87" t="s">
        <v>68</v>
      </c>
      <c r="C18" s="100">
        <v>10</v>
      </c>
      <c r="D18" s="90">
        <v>9.4</v>
      </c>
      <c r="E18" s="90">
        <v>6.4</v>
      </c>
      <c r="F18" s="88"/>
      <c r="G18" s="90">
        <v>9.3000000000000007</v>
      </c>
      <c r="H18" s="90">
        <v>9.8000000000000007</v>
      </c>
      <c r="I18" s="90">
        <v>4.8</v>
      </c>
      <c r="J18" s="90">
        <v>10.7</v>
      </c>
      <c r="K18" s="90"/>
      <c r="L18" s="90">
        <v>15.6</v>
      </c>
      <c r="M18" s="90">
        <v>16.399999999999999</v>
      </c>
      <c r="N18" s="90">
        <v>15.8</v>
      </c>
      <c r="O18" s="90">
        <v>12</v>
      </c>
    </row>
    <row r="19" spans="1:15" x14ac:dyDescent="0.25">
      <c r="B19" s="2" t="s">
        <v>163</v>
      </c>
      <c r="C19" s="8">
        <v>7.7</v>
      </c>
      <c r="D19" s="15">
        <v>8.8000000000000007</v>
      </c>
      <c r="E19" s="15">
        <v>-15.2</v>
      </c>
      <c r="F19" s="15"/>
      <c r="G19" s="15">
        <v>-10.4</v>
      </c>
      <c r="H19" s="15">
        <v>10.6</v>
      </c>
      <c r="I19" s="15">
        <v>-15.6</v>
      </c>
      <c r="J19" s="15">
        <v>19.7</v>
      </c>
      <c r="K19" s="15"/>
      <c r="L19" s="15">
        <v>-14.1</v>
      </c>
      <c r="M19" s="15">
        <v>23.4</v>
      </c>
      <c r="N19" s="15">
        <v>26.8</v>
      </c>
      <c r="O19" s="15">
        <v>21.2</v>
      </c>
    </row>
    <row r="20" spans="1:15" ht="15.75" thickBot="1" x14ac:dyDescent="0.3">
      <c r="B20" s="87" t="s">
        <v>69</v>
      </c>
      <c r="C20" s="96">
        <v>6.6</v>
      </c>
      <c r="D20" s="88">
        <v>9.9</v>
      </c>
      <c r="E20" s="88">
        <v>4.9000000000000004</v>
      </c>
      <c r="F20" s="88"/>
      <c r="G20" s="88">
        <v>9.9</v>
      </c>
      <c r="H20" s="88">
        <v>13.1</v>
      </c>
      <c r="I20" s="88">
        <v>6</v>
      </c>
      <c r="J20" s="88">
        <v>17.899999999999999</v>
      </c>
      <c r="K20" s="88"/>
      <c r="L20" s="88">
        <v>25.9</v>
      </c>
      <c r="M20" s="88">
        <v>29.8</v>
      </c>
      <c r="N20" s="88">
        <v>33.799999999999997</v>
      </c>
      <c r="O20" s="88">
        <v>22.9</v>
      </c>
    </row>
    <row r="21" spans="1:15" x14ac:dyDescent="0.25">
      <c r="B21" s="2" t="s">
        <v>125</v>
      </c>
      <c r="C21" s="101">
        <v>4.7</v>
      </c>
      <c r="D21" s="91">
        <v>4.63</v>
      </c>
      <c r="E21" s="91">
        <v>4.7699999999999996</v>
      </c>
      <c r="F21" s="91"/>
      <c r="G21" s="91">
        <v>4.47</v>
      </c>
      <c r="H21" s="91">
        <v>4.67</v>
      </c>
      <c r="I21" s="91">
        <v>4.5</v>
      </c>
      <c r="J21" s="91">
        <v>4.71</v>
      </c>
      <c r="K21" s="91"/>
      <c r="L21" s="91">
        <v>4.58</v>
      </c>
      <c r="M21" s="91">
        <v>5.24</v>
      </c>
      <c r="N21" s="91">
        <v>4.99</v>
      </c>
      <c r="O21" s="91">
        <v>4.28</v>
      </c>
    </row>
    <row r="22" spans="1:15" x14ac:dyDescent="0.25">
      <c r="B22" s="2" t="s">
        <v>66</v>
      </c>
      <c r="C22" s="8">
        <v>37.200000000000003</v>
      </c>
      <c r="D22" s="15">
        <v>37.200000000000003</v>
      </c>
      <c r="E22" s="15">
        <v>38.6</v>
      </c>
      <c r="G22" s="15">
        <v>34.4</v>
      </c>
      <c r="H22" s="15">
        <v>35.799999999999997</v>
      </c>
      <c r="I22" s="15">
        <v>34.799999999999997</v>
      </c>
      <c r="J22" s="15">
        <v>34.799999999999997</v>
      </c>
      <c r="K22" s="15"/>
      <c r="L22" s="15">
        <v>34.700000000000003</v>
      </c>
      <c r="M22" s="15">
        <v>35.799999999999997</v>
      </c>
      <c r="N22" s="15">
        <v>35.6</v>
      </c>
      <c r="O22" s="15">
        <v>31.4</v>
      </c>
    </row>
    <row r="23" spans="1:15" x14ac:dyDescent="0.25">
      <c r="B23" s="2" t="s">
        <v>110</v>
      </c>
      <c r="C23" s="8">
        <v>167.8</v>
      </c>
      <c r="D23" s="15">
        <v>119.6</v>
      </c>
      <c r="E23" s="15">
        <v>131.5</v>
      </c>
      <c r="F23" s="15"/>
      <c r="G23" s="15">
        <v>165.2</v>
      </c>
      <c r="H23" s="15">
        <v>153.19999999999999</v>
      </c>
      <c r="I23" s="15">
        <v>162.1</v>
      </c>
      <c r="J23" s="15">
        <v>156.69999999999999</v>
      </c>
      <c r="K23" s="15"/>
      <c r="L23" s="15">
        <v>155.69999999999999</v>
      </c>
      <c r="M23" s="15">
        <v>160.19999999999999</v>
      </c>
      <c r="N23" s="15">
        <v>144.9</v>
      </c>
      <c r="O23" s="15">
        <v>159.5</v>
      </c>
    </row>
    <row r="24" spans="1:15" ht="15.75" thickBot="1" x14ac:dyDescent="0.3">
      <c r="B24" s="87" t="s">
        <v>121</v>
      </c>
      <c r="C24" s="96">
        <v>2.8</v>
      </c>
      <c r="D24" s="88">
        <v>2</v>
      </c>
      <c r="E24" s="88">
        <v>2.2999999999999998</v>
      </c>
      <c r="F24" s="88"/>
      <c r="G24" s="88">
        <v>2.7</v>
      </c>
      <c r="H24" s="88">
        <v>2.4</v>
      </c>
      <c r="I24" s="88">
        <v>2.2999999999999998</v>
      </c>
      <c r="J24" s="88">
        <v>1.9</v>
      </c>
      <c r="K24" s="88"/>
      <c r="L24" s="88">
        <v>1.7</v>
      </c>
      <c r="M24" s="88">
        <v>1.8</v>
      </c>
      <c r="N24" s="88">
        <v>1.7</v>
      </c>
      <c r="O24" s="88">
        <v>2</v>
      </c>
    </row>
    <row r="25" spans="1:15" x14ac:dyDescent="0.25">
      <c r="B25" s="2" t="s">
        <v>166</v>
      </c>
      <c r="C25" s="102">
        <v>5.3</v>
      </c>
      <c r="D25" s="56">
        <v>11</v>
      </c>
      <c r="E25" s="56">
        <v>0.6</v>
      </c>
      <c r="G25" s="2">
        <v>10.1</v>
      </c>
      <c r="H25" s="2">
        <v>5.8</v>
      </c>
      <c r="I25" s="2">
        <v>4.0999999999999996</v>
      </c>
      <c r="J25" s="2">
        <v>1.8</v>
      </c>
      <c r="L25" s="2">
        <v>2.7</v>
      </c>
      <c r="M25" s="2">
        <v>6.9</v>
      </c>
      <c r="N25" s="2">
        <v>5.4</v>
      </c>
      <c r="O25" s="2">
        <v>2.8</v>
      </c>
    </row>
    <row r="26" spans="1:15" x14ac:dyDescent="0.25">
      <c r="A26" s="7" t="s">
        <v>165</v>
      </c>
      <c r="C26" s="44"/>
      <c r="D26" s="84"/>
      <c r="E26" s="84"/>
      <c r="F26" s="85"/>
      <c r="G26" s="84"/>
      <c r="H26" s="84"/>
      <c r="I26" s="84"/>
      <c r="J26" s="84"/>
      <c r="K26" s="86"/>
      <c r="L26" s="84"/>
      <c r="M26" s="84"/>
      <c r="N26" s="84"/>
      <c r="O26" s="84"/>
    </row>
    <row r="27" spans="1:15" x14ac:dyDescent="0.25">
      <c r="A27" s="7" t="s">
        <v>7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75" thickBot="1" x14ac:dyDescent="0.3">
      <c r="B28" s="87" t="s">
        <v>111</v>
      </c>
      <c r="C28" s="96">
        <v>41.3</v>
      </c>
      <c r="D28" s="88">
        <v>60.3</v>
      </c>
      <c r="E28" s="88">
        <v>49.9</v>
      </c>
      <c r="F28" s="88"/>
      <c r="G28" s="88">
        <v>49.4</v>
      </c>
      <c r="H28" s="88">
        <v>43</v>
      </c>
      <c r="I28" s="88">
        <v>43.9</v>
      </c>
      <c r="J28" s="88">
        <v>52.7</v>
      </c>
      <c r="K28" s="88"/>
      <c r="L28" s="88">
        <v>63.3</v>
      </c>
      <c r="M28" s="88">
        <v>65</v>
      </c>
      <c r="N28" s="88">
        <v>60.2</v>
      </c>
      <c r="O28" s="88">
        <v>56.8</v>
      </c>
    </row>
    <row r="29" spans="1:15" x14ac:dyDescent="0.25">
      <c r="B29" s="2" t="s">
        <v>103</v>
      </c>
      <c r="C29" s="8">
        <v>3.8</v>
      </c>
      <c r="D29" s="15">
        <v>5.9</v>
      </c>
      <c r="E29" s="15">
        <v>-5</v>
      </c>
      <c r="F29" s="15"/>
      <c r="G29" s="15">
        <v>4.4000000000000004</v>
      </c>
      <c r="H29" s="15">
        <v>4.0999999999999996</v>
      </c>
      <c r="I29" s="15">
        <v>3.4</v>
      </c>
      <c r="J29" s="15">
        <v>6</v>
      </c>
      <c r="K29" s="15"/>
      <c r="L29" s="15">
        <v>10.3</v>
      </c>
      <c r="M29" s="15">
        <v>9.8000000000000007</v>
      </c>
      <c r="N29" s="15">
        <v>9.1</v>
      </c>
      <c r="O29" s="15">
        <v>9.1999999999999993</v>
      </c>
    </row>
    <row r="30" spans="1:15" x14ac:dyDescent="0.25">
      <c r="B30" s="2" t="s">
        <v>112</v>
      </c>
      <c r="C30" s="8">
        <v>3.8</v>
      </c>
      <c r="D30" s="15">
        <v>6.1</v>
      </c>
      <c r="E30" s="15">
        <v>2.7</v>
      </c>
      <c r="F30" s="15"/>
      <c r="G30" s="15">
        <v>5</v>
      </c>
      <c r="H30" s="15">
        <v>4.0999999999999996</v>
      </c>
      <c r="I30" s="15">
        <v>3.3</v>
      </c>
      <c r="J30" s="15">
        <v>6</v>
      </c>
      <c r="K30" s="15"/>
      <c r="L30" s="15">
        <v>10.6</v>
      </c>
      <c r="M30" s="15">
        <v>9.8000000000000007</v>
      </c>
      <c r="N30" s="15">
        <v>9.1999999999999993</v>
      </c>
      <c r="O30" s="15">
        <v>8</v>
      </c>
    </row>
    <row r="31" spans="1:15" ht="15.75" thickBot="1" x14ac:dyDescent="0.3">
      <c r="B31" s="87" t="s">
        <v>82</v>
      </c>
      <c r="C31" s="96">
        <v>9.1999999999999993</v>
      </c>
      <c r="D31" s="88">
        <v>10.1</v>
      </c>
      <c r="E31" s="88">
        <v>5.4</v>
      </c>
      <c r="F31" s="88"/>
      <c r="G31" s="88">
        <v>10.1</v>
      </c>
      <c r="H31" s="88">
        <v>9.4</v>
      </c>
      <c r="I31" s="88">
        <v>7.6</v>
      </c>
      <c r="J31" s="88">
        <v>11.4</v>
      </c>
      <c r="K31" s="88"/>
      <c r="L31" s="88">
        <v>16.8</v>
      </c>
      <c r="M31" s="88">
        <v>15.1</v>
      </c>
      <c r="N31" s="88">
        <v>15.3</v>
      </c>
      <c r="O31" s="88">
        <v>14</v>
      </c>
    </row>
    <row r="32" spans="1:15" x14ac:dyDescent="0.25">
      <c r="B32" s="92" t="s">
        <v>113</v>
      </c>
      <c r="C32" s="97">
        <v>189.1</v>
      </c>
      <c r="D32" s="89">
        <v>180.7</v>
      </c>
      <c r="E32" s="89">
        <v>208.8</v>
      </c>
      <c r="F32" s="89"/>
      <c r="G32" s="89">
        <v>218.4</v>
      </c>
      <c r="H32" s="89">
        <v>207.4</v>
      </c>
      <c r="I32" s="89">
        <v>206.6</v>
      </c>
      <c r="J32" s="89">
        <v>206.5</v>
      </c>
      <c r="K32" s="89"/>
      <c r="L32" s="89">
        <v>202.8</v>
      </c>
      <c r="M32" s="89">
        <v>209.6</v>
      </c>
      <c r="N32" s="89">
        <v>202.8</v>
      </c>
      <c r="O32" s="89">
        <v>200.3</v>
      </c>
    </row>
    <row r="33" spans="1:15" ht="15.75" thickBot="1" x14ac:dyDescent="0.3">
      <c r="B33" s="87" t="s">
        <v>71</v>
      </c>
      <c r="C33" s="100">
        <v>8.1999999999999993</v>
      </c>
      <c r="D33" s="90">
        <v>12.5</v>
      </c>
      <c r="E33" s="90">
        <v>5.0999999999999996</v>
      </c>
      <c r="F33" s="90"/>
      <c r="G33" s="90">
        <v>9.4</v>
      </c>
      <c r="H33" s="90">
        <v>7.8</v>
      </c>
      <c r="I33" s="90">
        <v>6.5</v>
      </c>
      <c r="J33" s="90">
        <v>11.8</v>
      </c>
      <c r="K33" s="90"/>
      <c r="L33" s="90">
        <v>20.6</v>
      </c>
      <c r="M33" s="90">
        <v>19.100000000000001</v>
      </c>
      <c r="N33" s="90">
        <v>18.3</v>
      </c>
      <c r="O33" s="90">
        <v>16</v>
      </c>
    </row>
    <row r="34" spans="1:15" x14ac:dyDescent="0.25">
      <c r="B34" s="2" t="s">
        <v>166</v>
      </c>
      <c r="C34" s="103">
        <v>4.5999999999999996</v>
      </c>
      <c r="D34" s="95">
        <v>10.7</v>
      </c>
      <c r="E34" s="95">
        <v>0.5</v>
      </c>
      <c r="F34" s="95"/>
      <c r="G34" s="95">
        <v>9.9</v>
      </c>
      <c r="H34" s="95">
        <v>5.4</v>
      </c>
      <c r="I34" s="95">
        <v>3.8</v>
      </c>
      <c r="J34" s="95">
        <v>1.6</v>
      </c>
      <c r="K34" s="95"/>
      <c r="L34" s="95">
        <v>2.2000000000000002</v>
      </c>
      <c r="M34" s="95">
        <v>6.5</v>
      </c>
      <c r="N34" s="95">
        <v>5.2</v>
      </c>
      <c r="O34" s="95">
        <v>2.6</v>
      </c>
    </row>
    <row r="35" spans="1:15" x14ac:dyDescent="0.25">
      <c r="A35" s="7" t="s">
        <v>6</v>
      </c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5.75" thickBot="1" x14ac:dyDescent="0.3">
      <c r="B36" s="87" t="s">
        <v>111</v>
      </c>
      <c r="C36" s="96">
        <v>72.400000000000006</v>
      </c>
      <c r="D36" s="88">
        <v>60.9</v>
      </c>
      <c r="E36" s="88">
        <v>50.2</v>
      </c>
      <c r="F36" s="88"/>
      <c r="G36" s="88">
        <v>49</v>
      </c>
      <c r="H36" s="88">
        <v>53.8</v>
      </c>
      <c r="I36" s="88">
        <v>54.2</v>
      </c>
      <c r="J36" s="88">
        <v>54.3</v>
      </c>
      <c r="K36" s="88"/>
      <c r="L36" s="88">
        <v>54.3</v>
      </c>
      <c r="M36" s="88">
        <v>51.6</v>
      </c>
      <c r="N36" s="88">
        <v>52.9</v>
      </c>
      <c r="O36" s="88">
        <v>50.5</v>
      </c>
    </row>
    <row r="37" spans="1:15" x14ac:dyDescent="0.25">
      <c r="B37" s="2" t="s">
        <v>103</v>
      </c>
      <c r="C37" s="8">
        <v>4.5999999999999996</v>
      </c>
      <c r="D37" s="15">
        <v>1.7</v>
      </c>
      <c r="E37" s="15">
        <v>2.2999999999999998</v>
      </c>
      <c r="F37" s="15"/>
      <c r="G37" s="15">
        <v>2.6</v>
      </c>
      <c r="H37" s="15">
        <v>3.2</v>
      </c>
      <c r="I37" s="15">
        <v>0.1</v>
      </c>
      <c r="J37" s="15">
        <v>2.8</v>
      </c>
      <c r="K37" s="15"/>
      <c r="L37" s="15">
        <v>2.7</v>
      </c>
      <c r="M37" s="15">
        <v>3.6</v>
      </c>
      <c r="N37" s="15">
        <v>4.5</v>
      </c>
      <c r="O37" s="15">
        <v>-1.9</v>
      </c>
    </row>
    <row r="38" spans="1:15" x14ac:dyDescent="0.25">
      <c r="B38" s="2" t="s">
        <v>112</v>
      </c>
      <c r="C38" s="8">
        <v>4.5999999999999996</v>
      </c>
      <c r="D38" s="15">
        <v>1.8</v>
      </c>
      <c r="E38" s="15">
        <v>2.2999999999999998</v>
      </c>
      <c r="F38" s="15"/>
      <c r="G38" s="15">
        <v>2.6</v>
      </c>
      <c r="H38" s="15">
        <v>3.2</v>
      </c>
      <c r="I38" s="15">
        <v>1.1000000000000001</v>
      </c>
      <c r="J38" s="15">
        <v>2.8</v>
      </c>
      <c r="K38" s="15"/>
      <c r="L38" s="15">
        <v>2.1</v>
      </c>
      <c r="M38" s="15">
        <v>3.1</v>
      </c>
      <c r="N38" s="15">
        <v>4</v>
      </c>
      <c r="O38" s="15">
        <v>2.7</v>
      </c>
    </row>
    <row r="39" spans="1:15" ht="15.75" thickBot="1" x14ac:dyDescent="0.3">
      <c r="B39" s="87" t="s">
        <v>82</v>
      </c>
      <c r="C39" s="96">
        <v>6.3</v>
      </c>
      <c r="D39" s="88">
        <v>3</v>
      </c>
      <c r="E39" s="88">
        <v>4.7</v>
      </c>
      <c r="F39" s="88"/>
      <c r="G39" s="88">
        <v>5.3</v>
      </c>
      <c r="H39" s="88">
        <v>6</v>
      </c>
      <c r="I39" s="88">
        <v>2</v>
      </c>
      <c r="J39" s="88">
        <v>5.2</v>
      </c>
      <c r="K39" s="88"/>
      <c r="L39" s="88">
        <v>3.9</v>
      </c>
      <c r="M39" s="88">
        <v>6.1</v>
      </c>
      <c r="N39" s="88">
        <v>7.5</v>
      </c>
      <c r="O39" s="88">
        <v>5.4</v>
      </c>
    </row>
    <row r="40" spans="1:15" x14ac:dyDescent="0.25">
      <c r="B40" s="92" t="s">
        <v>113</v>
      </c>
      <c r="C40" s="8">
        <v>140.69999999999999</v>
      </c>
      <c r="D40" s="15">
        <v>79.5</v>
      </c>
      <c r="E40" s="15">
        <v>64.900000000000006</v>
      </c>
      <c r="F40" s="15"/>
      <c r="G40" s="15">
        <v>48.4</v>
      </c>
      <c r="H40" s="15">
        <v>54.9</v>
      </c>
      <c r="I40" s="15">
        <v>60.5</v>
      </c>
      <c r="J40" s="15">
        <v>64.099999999999994</v>
      </c>
      <c r="K40" s="15"/>
      <c r="L40" s="15">
        <v>60.8</v>
      </c>
      <c r="M40" s="15">
        <v>56</v>
      </c>
      <c r="N40" s="15">
        <v>55.3</v>
      </c>
      <c r="O40" s="15">
        <v>51.7</v>
      </c>
    </row>
    <row r="41" spans="1:15" ht="15.75" thickBot="1" x14ac:dyDescent="0.3">
      <c r="B41" s="87" t="s">
        <v>71</v>
      </c>
      <c r="C41" s="100">
        <v>16.7</v>
      </c>
      <c r="D41" s="90">
        <v>10.1</v>
      </c>
      <c r="E41" s="90">
        <v>16.5</v>
      </c>
      <c r="F41" s="90"/>
      <c r="G41" s="90">
        <v>19.899999999999999</v>
      </c>
      <c r="H41" s="90">
        <v>22.5</v>
      </c>
      <c r="I41" s="90">
        <v>6.9</v>
      </c>
      <c r="J41" s="90">
        <v>18</v>
      </c>
      <c r="K41" s="90"/>
      <c r="L41" s="90">
        <v>14.6</v>
      </c>
      <c r="M41" s="90">
        <v>22.5</v>
      </c>
      <c r="N41" s="90">
        <v>29.8</v>
      </c>
      <c r="O41" s="90">
        <v>20.3</v>
      </c>
    </row>
    <row r="42" spans="1:15" x14ac:dyDescent="0.25">
      <c r="B42" s="2" t="s">
        <v>166</v>
      </c>
      <c r="C42" s="103">
        <v>0.6</v>
      </c>
      <c r="D42" s="95">
        <v>0.3</v>
      </c>
      <c r="E42" s="95">
        <v>0.1</v>
      </c>
      <c r="F42" s="95"/>
      <c r="G42" s="95">
        <v>0.2</v>
      </c>
      <c r="H42" s="95">
        <v>0.2</v>
      </c>
      <c r="I42" s="95">
        <v>0.3</v>
      </c>
      <c r="J42" s="95">
        <v>0.2</v>
      </c>
      <c r="K42" s="95"/>
      <c r="L42" s="95">
        <v>0.4</v>
      </c>
      <c r="M42" s="95">
        <v>0.3</v>
      </c>
      <c r="N42" s="95">
        <v>0.2</v>
      </c>
      <c r="O42" s="95">
        <v>0.2</v>
      </c>
    </row>
    <row r="43" spans="1:15" x14ac:dyDescent="0.25">
      <c r="A43" s="7" t="s">
        <v>8</v>
      </c>
      <c r="C43" s="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5.75" thickBot="1" x14ac:dyDescent="0.3">
      <c r="B44" s="87" t="s">
        <v>111</v>
      </c>
      <c r="C44" s="96">
        <v>32.9</v>
      </c>
      <c r="D44" s="88">
        <v>32.299999999999997</v>
      </c>
      <c r="E44" s="88">
        <v>32.6</v>
      </c>
      <c r="F44" s="88"/>
      <c r="G44" s="88">
        <v>33.9</v>
      </c>
      <c r="H44" s="88">
        <v>33.200000000000003</v>
      </c>
      <c r="I44" s="88">
        <v>34.4</v>
      </c>
      <c r="J44" s="88">
        <v>34.6</v>
      </c>
      <c r="K44" s="88"/>
      <c r="L44" s="88">
        <v>35.299999999999997</v>
      </c>
      <c r="M44" s="88">
        <v>26.2</v>
      </c>
      <c r="N44" s="88">
        <v>23</v>
      </c>
      <c r="O44" s="88">
        <v>21.4</v>
      </c>
    </row>
    <row r="45" spans="1:15" x14ac:dyDescent="0.25">
      <c r="B45" s="2" t="s">
        <v>103</v>
      </c>
      <c r="C45" s="8">
        <v>1.3</v>
      </c>
      <c r="D45" s="15">
        <v>1</v>
      </c>
      <c r="E45" s="15">
        <v>1.2</v>
      </c>
      <c r="F45" s="15"/>
      <c r="G45" s="15">
        <v>1</v>
      </c>
      <c r="H45" s="15">
        <v>2.1</v>
      </c>
      <c r="I45" s="15">
        <v>1.4</v>
      </c>
      <c r="J45" s="15">
        <v>1.3</v>
      </c>
      <c r="K45" s="15"/>
      <c r="L45" s="15">
        <v>1.3</v>
      </c>
      <c r="M45" s="15">
        <v>-0.4</v>
      </c>
      <c r="N45" s="15">
        <v>-0.3</v>
      </c>
      <c r="O45" s="15">
        <v>-0.8</v>
      </c>
    </row>
    <row r="46" spans="1:15" x14ac:dyDescent="0.25">
      <c r="B46" s="2" t="s">
        <v>112</v>
      </c>
      <c r="C46" s="8">
        <v>1.3</v>
      </c>
      <c r="D46" s="15">
        <v>1.3</v>
      </c>
      <c r="E46" s="15">
        <v>1.2</v>
      </c>
      <c r="F46" s="15"/>
      <c r="G46" s="15">
        <v>0.9</v>
      </c>
      <c r="H46" s="15">
        <v>1.4</v>
      </c>
      <c r="I46" s="15">
        <v>1.1000000000000001</v>
      </c>
      <c r="J46" s="15">
        <v>1</v>
      </c>
      <c r="K46" s="15"/>
      <c r="L46" s="15">
        <v>1.5</v>
      </c>
      <c r="M46" s="15">
        <v>0.6</v>
      </c>
      <c r="N46" s="15">
        <v>0.1</v>
      </c>
      <c r="O46" s="15">
        <v>0.1</v>
      </c>
    </row>
    <row r="47" spans="1:15" ht="15.75" thickBot="1" x14ac:dyDescent="0.3">
      <c r="B47" s="87" t="s">
        <v>82</v>
      </c>
      <c r="C47" s="96">
        <v>4</v>
      </c>
      <c r="D47" s="88">
        <v>4.0999999999999996</v>
      </c>
      <c r="E47" s="88">
        <v>3.6</v>
      </c>
      <c r="F47" s="88"/>
      <c r="G47" s="88">
        <v>2.6</v>
      </c>
      <c r="H47" s="88">
        <v>4.2</v>
      </c>
      <c r="I47" s="88">
        <v>3.3</v>
      </c>
      <c r="J47" s="88">
        <v>3</v>
      </c>
      <c r="K47" s="88"/>
      <c r="L47" s="88">
        <v>4.0999999999999996</v>
      </c>
      <c r="M47" s="88">
        <v>2.4</v>
      </c>
      <c r="N47" s="88">
        <v>0.3</v>
      </c>
      <c r="O47" s="88">
        <v>0.7</v>
      </c>
    </row>
    <row r="48" spans="1:15" x14ac:dyDescent="0.25">
      <c r="B48" s="92" t="s">
        <v>113</v>
      </c>
      <c r="C48" s="8">
        <v>51.7</v>
      </c>
      <c r="D48" s="15">
        <v>45.6</v>
      </c>
      <c r="E48" s="15">
        <v>45</v>
      </c>
      <c r="F48" s="15"/>
      <c r="G48" s="15">
        <v>46</v>
      </c>
      <c r="H48" s="15">
        <v>46.7</v>
      </c>
      <c r="I48" s="15">
        <v>48</v>
      </c>
      <c r="J48" s="15">
        <v>56.6</v>
      </c>
      <c r="K48" s="15"/>
      <c r="L48" s="15">
        <v>57.8</v>
      </c>
      <c r="M48" s="15">
        <v>59.5</v>
      </c>
      <c r="N48" s="15">
        <v>39.6</v>
      </c>
      <c r="O48" s="15">
        <v>42.9</v>
      </c>
    </row>
    <row r="49" spans="1:15" ht="15.75" thickBot="1" x14ac:dyDescent="0.3">
      <c r="B49" s="87" t="s">
        <v>71</v>
      </c>
      <c r="C49" s="100">
        <v>10.8</v>
      </c>
      <c r="D49" s="90">
        <v>11.6</v>
      </c>
      <c r="E49" s="90">
        <v>10.3</v>
      </c>
      <c r="F49" s="90"/>
      <c r="G49" s="90">
        <v>7.5</v>
      </c>
      <c r="H49" s="90">
        <v>11.8</v>
      </c>
      <c r="I49" s="90">
        <v>8.8000000000000007</v>
      </c>
      <c r="J49" s="90">
        <v>7.3</v>
      </c>
      <c r="K49" s="90"/>
      <c r="L49" s="90">
        <v>10</v>
      </c>
      <c r="M49" s="90">
        <v>5.0999999999999996</v>
      </c>
      <c r="N49" s="90">
        <v>0.6</v>
      </c>
      <c r="O49" s="90">
        <v>1.3</v>
      </c>
    </row>
    <row r="50" spans="1:15" x14ac:dyDescent="0.25">
      <c r="B50" s="2" t="s">
        <v>166</v>
      </c>
      <c r="C50" s="103">
        <v>0.1</v>
      </c>
      <c r="D50" s="95">
        <v>0</v>
      </c>
      <c r="E50" s="95">
        <v>0</v>
      </c>
      <c r="F50" s="95"/>
      <c r="G50" s="95"/>
      <c r="H50" s="95">
        <v>0.1</v>
      </c>
      <c r="I50" s="95"/>
      <c r="J50" s="95"/>
      <c r="K50" s="95"/>
      <c r="L50" s="95">
        <v>0.1</v>
      </c>
      <c r="M50" s="95">
        <v>0.1</v>
      </c>
      <c r="N50" s="95">
        <v>0</v>
      </c>
      <c r="O50" s="95">
        <v>0</v>
      </c>
    </row>
    <row r="51" spans="1:15" x14ac:dyDescent="0.25">
      <c r="A51" s="7" t="s">
        <v>126</v>
      </c>
    </row>
    <row r="52" spans="1:15" x14ac:dyDescent="0.25">
      <c r="B52" s="2" t="s">
        <v>103</v>
      </c>
      <c r="C52" s="8">
        <v>-0.5</v>
      </c>
      <c r="D52" s="15">
        <v>-1.8</v>
      </c>
      <c r="E52" s="15">
        <v>-1.5</v>
      </c>
      <c r="G52" s="15">
        <v>-1.2</v>
      </c>
      <c r="H52" s="15">
        <v>-1</v>
      </c>
      <c r="I52" s="15">
        <v>-1.8</v>
      </c>
      <c r="J52" s="15">
        <v>-1.2</v>
      </c>
      <c r="L52" s="15">
        <v>-1.7</v>
      </c>
      <c r="M52" s="15">
        <v>-0.8</v>
      </c>
      <c r="N52" s="15">
        <v>-1.5</v>
      </c>
      <c r="O52" s="15">
        <v>-2.4</v>
      </c>
    </row>
    <row r="53" spans="1:15" x14ac:dyDescent="0.25">
      <c r="B53" s="2" t="s">
        <v>112</v>
      </c>
      <c r="C53" s="8">
        <v>-1</v>
      </c>
      <c r="D53" s="15">
        <v>-1.8</v>
      </c>
      <c r="E53" s="15">
        <v>-1.2</v>
      </c>
      <c r="F53" s="15"/>
      <c r="G53" s="15">
        <v>-1.2</v>
      </c>
      <c r="H53" s="15">
        <v>-1</v>
      </c>
      <c r="I53" s="15">
        <v>-1.6</v>
      </c>
      <c r="J53" s="15">
        <v>-1.2</v>
      </c>
      <c r="K53" s="15"/>
      <c r="L53" s="15">
        <v>-1.5</v>
      </c>
      <c r="M53" s="15">
        <v>-0.7</v>
      </c>
      <c r="N53" s="15">
        <v>-1.5</v>
      </c>
      <c r="O53" s="15">
        <v>-1.9</v>
      </c>
    </row>
    <row r="54" spans="1:15" x14ac:dyDescent="0.25">
      <c r="B54" s="2" t="s">
        <v>166</v>
      </c>
      <c r="E54" s="15"/>
      <c r="H54" s="2">
        <v>0.1</v>
      </c>
    </row>
    <row r="55" spans="1:15" x14ac:dyDescent="0.25">
      <c r="A55" s="7" t="s">
        <v>26</v>
      </c>
      <c r="C55" s="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.75" thickBot="1" x14ac:dyDescent="0.3">
      <c r="B56" s="87" t="s">
        <v>111</v>
      </c>
      <c r="C56" s="96"/>
      <c r="D56" s="88"/>
      <c r="E56" s="88"/>
      <c r="F56" s="88"/>
      <c r="G56" s="88">
        <v>3.7</v>
      </c>
      <c r="H56" s="88">
        <v>3.3</v>
      </c>
      <c r="I56" s="88">
        <v>3.8</v>
      </c>
      <c r="J56" s="88">
        <v>5.9</v>
      </c>
      <c r="K56" s="88"/>
      <c r="L56" s="88">
        <v>11.8</v>
      </c>
      <c r="M56" s="88">
        <v>17.2</v>
      </c>
      <c r="N56" s="88">
        <v>29.1</v>
      </c>
      <c r="O56" s="88">
        <v>33.799999999999997</v>
      </c>
    </row>
    <row r="57" spans="1:15" x14ac:dyDescent="0.25">
      <c r="B57" s="2" t="s">
        <v>103</v>
      </c>
      <c r="G57" s="15">
        <v>-6.5</v>
      </c>
      <c r="H57" s="15">
        <v>-1.5</v>
      </c>
      <c r="I57" s="15">
        <v>-8</v>
      </c>
      <c r="J57" s="15">
        <v>-0.1</v>
      </c>
      <c r="L57" s="15">
        <v>-15.7</v>
      </c>
      <c r="M57" s="15">
        <v>0.4</v>
      </c>
      <c r="N57" s="15">
        <v>3.2</v>
      </c>
      <c r="O57" s="15">
        <v>6.1</v>
      </c>
    </row>
    <row r="58" spans="1:15" x14ac:dyDescent="0.25">
      <c r="B58" s="2" t="s">
        <v>112</v>
      </c>
      <c r="G58" s="15">
        <v>0.2</v>
      </c>
      <c r="H58" s="15">
        <v>0.5</v>
      </c>
      <c r="I58" s="15">
        <v>0</v>
      </c>
      <c r="J58" s="15">
        <v>-0.3</v>
      </c>
      <c r="L58" s="15">
        <v>-1.3</v>
      </c>
      <c r="M58" s="15">
        <v>0.6</v>
      </c>
      <c r="N58" s="15">
        <v>4.4000000000000004</v>
      </c>
      <c r="O58" s="15">
        <v>6.3</v>
      </c>
    </row>
    <row r="59" spans="1:15" ht="15.75" thickBot="1" x14ac:dyDescent="0.3">
      <c r="B59" s="87" t="s">
        <v>82</v>
      </c>
      <c r="C59" s="96"/>
      <c r="D59" s="88"/>
      <c r="E59" s="88"/>
      <c r="F59" s="88"/>
      <c r="G59" s="88">
        <v>6.2</v>
      </c>
      <c r="H59" s="88">
        <v>16.600000000000001</v>
      </c>
      <c r="I59" s="88">
        <v>-0.7</v>
      </c>
      <c r="J59" s="88">
        <v>-5.8</v>
      </c>
      <c r="K59" s="88"/>
      <c r="L59" s="88">
        <v>-11</v>
      </c>
      <c r="M59" s="88">
        <v>3.5</v>
      </c>
      <c r="N59" s="88">
        <v>15</v>
      </c>
      <c r="O59" s="88">
        <v>18.600000000000001</v>
      </c>
    </row>
    <row r="60" spans="1:15" x14ac:dyDescent="0.25">
      <c r="C60" s="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Q3_2024</vt:lpstr>
      <vt:lpstr>J_EBITA rounded</vt:lpstr>
      <vt:lpstr>kEUR_r</vt:lpstr>
      <vt:lpstr>Q3_2024!Print_Area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Aaltonen, Karoliina</cp:lastModifiedBy>
  <cp:lastPrinted>2024-08-13T06:23:33Z</cp:lastPrinted>
  <dcterms:created xsi:type="dcterms:W3CDTF">2024-05-22T11:59:46Z</dcterms:created>
  <dcterms:modified xsi:type="dcterms:W3CDTF">2024-10-28T12:38:56Z</dcterms:modified>
</cp:coreProperties>
</file>